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acxsmbfs.ac.mlps.adm\Redirected$\vsanturro\Desktop\"/>
    </mc:Choice>
  </mc:AlternateContent>
  <xr:revisionPtr revIDLastSave="0" documentId="13_ncr:1_{2946D965-4060-44E4-B5B1-33C940C24C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gistro Contenzios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<sst xmlns="http://schemas.openxmlformats.org/spreadsheetml/2006/main" count="158" uniqueCount="97">
  <si>
    <t>Componente</t>
  </si>
  <si>
    <t>Missione</t>
  </si>
  <si>
    <t>Soggetto Attuatore</t>
  </si>
  <si>
    <t>Note</t>
  </si>
  <si>
    <t>Esito contenzioso</t>
  </si>
  <si>
    <t>Autorità in cui è pendente il giudizio</t>
  </si>
  <si>
    <t>Tipologia contenzioso (specificare tipologia contenzioso amministrativo/civile)</t>
  </si>
  <si>
    <t>Estremi del contenzioso (n. RGNR e data)</t>
  </si>
  <si>
    <t>ID Contenzioso</t>
  </si>
  <si>
    <t>Contenzioso in essere (Sì/No)</t>
  </si>
  <si>
    <t>Soggetto esecutore</t>
  </si>
  <si>
    <t>Soggetto realizzatore</t>
  </si>
  <si>
    <t>CUP</t>
  </si>
  <si>
    <t>Intervento</t>
  </si>
  <si>
    <t>Titolo/ descrizione Investimento/ Subinvestimento</t>
  </si>
  <si>
    <t>Codice  Investimento/ Subinvestimento</t>
  </si>
  <si>
    <t>Data di aggiornamento</t>
  </si>
  <si>
    <t>N° Progressivo</t>
  </si>
  <si>
    <t>MONITORAGGIO DELLE  PROCEDURE DI CONTENZIOSO SUGLI ATTI DI ATTIVAZIONE DEI PROGETTI E SULLA LORO ESECUZIONE</t>
  </si>
  <si>
    <t xml:space="preserve">DATI IDENTIFICATIVI </t>
  </si>
  <si>
    <t>Registro dei Contenziosi al:</t>
  </si>
  <si>
    <t>BIOES ASSOCIAZIONE DI PROMOZIONE SOCIALE</t>
  </si>
  <si>
    <t>1.4</t>
  </si>
  <si>
    <t>Avviso pubblico per l’offerta formativa
pluriennale di Istruzione e Formazione Professionale in modalità duale, da finanziare
nell’ambito del PNRR</t>
  </si>
  <si>
    <t>si</t>
  </si>
  <si>
    <t>non rilevante per l'Amministrazione</t>
  </si>
  <si>
    <t>Regione Puglia Innovapuglia spa</t>
  </si>
  <si>
    <t>RG 1154/2024</t>
  </si>
  <si>
    <t>codice fiscale 03993790751</t>
  </si>
  <si>
    <t>15.01.2025</t>
  </si>
  <si>
    <t>CIFAP APS</t>
  </si>
  <si>
    <t>RG 2041/2024</t>
  </si>
  <si>
    <t>Regione Calabria</t>
  </si>
  <si>
    <t>C.F. 80003590801</t>
  </si>
  <si>
    <t>presentazione dell’offerta formativa “Sistema duale” Percorsi di Istruzione e Formazione Professionale - a.f. 2024/2025 da finanziare nell’ambito del PNRR</t>
  </si>
  <si>
    <t>sistema duale</t>
  </si>
  <si>
    <t>Nominativo ricorrente/appellante</t>
  </si>
  <si>
    <t>Codice Fiscale ricorrente/appellante</t>
  </si>
  <si>
    <t>nominativo restistente/appellato</t>
  </si>
  <si>
    <t>TAR Puglia sez. Bari</t>
  </si>
  <si>
    <t>contenzioso amministrativo</t>
  </si>
  <si>
    <t>TAR Calabria sez. Catanzaro</t>
  </si>
  <si>
    <t>non concluso</t>
  </si>
  <si>
    <t>SPAZIO APERTO SERVIZI</t>
  </si>
  <si>
    <t>1.3  
1.3.1  
1.3.2</t>
  </si>
  <si>
    <t>soggetti del terzo settore disponibili alla coprogettazione e alla co-gestione della casa dell’accoglienza Enzo Jannacci e degli appartamenti situati in viale Ortles n. 71 e 73 nonché di eventuali ulteriori strutture da adibire all’housing sociale, da realizzare anche nell’ambito del finanziamento previsto dal PNRR</t>
  </si>
  <si>
    <t>housing sociale</t>
  </si>
  <si>
    <t>C.F/P.IVA 10860990158</t>
  </si>
  <si>
    <t>Comune di Milano</t>
  </si>
  <si>
    <t>R.G. 687/2024</t>
  </si>
  <si>
    <t>TAR Lombardia/Consiglio di Stato</t>
  </si>
  <si>
    <t>21.01.2025</t>
  </si>
  <si>
    <t>Luxy Spa</t>
  </si>
  <si>
    <t>1.1</t>
  </si>
  <si>
    <t>Accordo quadro e dei relativi contratti attuativi, “di forniture e posa in opera di arredi, complementi e servizi accessori per le nuove sedi dei centri per l’impiego dell’Emilia-Romagna - Intervento relativo al PNRR M5C1 1.1” (CIG 9899950130)</t>
  </si>
  <si>
    <t>CPI</t>
  </si>
  <si>
    <t>TAR Emilia-Romagna</t>
  </si>
  <si>
    <t>C.F./P.I. 03354390969</t>
  </si>
  <si>
    <t>non ancora assegnato</t>
  </si>
  <si>
    <t>Regione Emilia-Romagna/Ares line Spa</t>
  </si>
  <si>
    <t>Business space srl</t>
  </si>
  <si>
    <t>1.1.2.</t>
  </si>
  <si>
    <t>l’affidamento di servizi domiciliari per il progetto “Cohesion strategic Assesment” dell’ambito territoriale di Monza, in partenariato con l’ambito territoriale di Desio, di cui al PNRR - MISSIONE 5 – COMPONENTE 2 – INVESTIMENTO 1.1 – MISURA 1.1.2, finanziato dall’Unione Europea – Next Generation EU – suddiviso in due lotti: Lotto 1 Servizi 5 di assistenza domiciliare socio-assistenziale, CUP B74H21000070001, CIG LOTTO 1 B2838ECB8E e Lotto 2 Servizi tecnologici, CUP B74H21000070001, CIG LOTTO 2 B2838EDC61</t>
  </si>
  <si>
    <t>B74H21000070001</t>
  </si>
  <si>
    <t>Azioni per una vita autonoma e deistituzionalizzazione per gli anziani</t>
  </si>
  <si>
    <t>C.F. – P.I. 02699520041</t>
  </si>
  <si>
    <t>Comune di Monza</t>
  </si>
  <si>
    <t>Tar Lombardia</t>
  </si>
  <si>
    <t xml:space="preserve">Associazione Graffiti ETS </t>
  </si>
  <si>
    <t>GOL</t>
  </si>
  <si>
    <t>1.1.</t>
  </si>
  <si>
    <t>Sospensione cautelativa attività formative GOL dell'ente di formazione</t>
  </si>
  <si>
    <t>Regione Lazio</t>
  </si>
  <si>
    <t>c.f. 91060090593 - P. IVA. 01918230598</t>
  </si>
  <si>
    <t>TAR Lazio</t>
  </si>
  <si>
    <t>19.02.2025</t>
  </si>
  <si>
    <t>19.02.25</t>
  </si>
  <si>
    <t>R.G. 1222/2025</t>
  </si>
  <si>
    <t>R.G. 165/2025</t>
  </si>
  <si>
    <t>17.03.25</t>
  </si>
  <si>
    <t>nessuna</t>
  </si>
  <si>
    <t>Società RITONNARO COSTRUZIONI S.r.l.</t>
  </si>
  <si>
    <t>Consiglio di Stato</t>
  </si>
  <si>
    <t>14.2</t>
  </si>
  <si>
    <t>CUP: F78B21000140006 - CIG: B0EC57F880</t>
  </si>
  <si>
    <t>Riduzione perdite reti di distribuzione acquedotto, compresa digitalizzazione e monitoraggio</t>
  </si>
  <si>
    <t>C.F. e P.IVA 00243020658</t>
  </si>
  <si>
    <t>Consac Gestioni Idriche s.p.a., Asmel Consortile S.C.AR.L., Lombardi s.r.l., Consorzio Stabile Artemide, S.T.A.R. Consultings s.r.l., Ministero delle Infrastrutture e dei Trasporti, Presidenza del Consiglio dei Ministri ed altri</t>
  </si>
  <si>
    <t>Consiglio di Stato RG n. 1732/2025</t>
  </si>
  <si>
    <t>07.05.25</t>
  </si>
  <si>
    <t>Associazione Comunità Emmanuel E.T.S.</t>
  </si>
  <si>
    <t>1.3.1</t>
  </si>
  <si>
    <t>1.3: Housing temporaneo e stazioni di posta – Sub Investimento 1.3.1: “Housing Temporaneo– finanziato dall'Unione Europea</t>
  </si>
  <si>
    <t>CUP C74H22000270006</t>
  </si>
  <si>
    <t xml:space="preserve"> C.F. 04107220750</t>
  </si>
  <si>
    <t>TAR Lecce</t>
  </si>
  <si>
    <t>Ambito Territoriale Sociale Lecce;
Rinascita Società Cooperativa Sociale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</si>
</sst>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32363A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2" borderId="1" xfId="0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2" borderId="3" xfId="0" applyFill="1" applyBorder="1"/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56530</xdr:rowOff>
    </xdr:from>
    <xdr:ext cx="2465733" cy="660700"/>
    <xdr:pic>
      <xdr:nvPicPr>
        <xdr:cNvPr id="2" name="Immagine 1">
          <a:extLst>
            <a:ext uri="{FF2B5EF4-FFF2-40B4-BE49-F238E27FC236}">
              <a16:creationId xmlns:a16="http://schemas.microsoft.com/office/drawing/2014/main" id="{D070422C-9892-49D2-B6EE-45CBB4B8B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</xdr:col>
      <xdr:colOff>648954</xdr:colOff>
      <xdr:row>0</xdr:row>
      <xdr:rowOff>107314</xdr:rowOff>
    </xdr:from>
    <xdr:ext cx="2216853" cy="696700"/>
    <xdr:pic>
      <xdr:nvPicPr>
        <xdr:cNvPr id="3" name="Immagine 2">
          <a:extLst>
            <a:ext uri="{FF2B5EF4-FFF2-40B4-BE49-F238E27FC236}">
              <a16:creationId xmlns:a16="http://schemas.microsoft.com/office/drawing/2014/main" id="{40081FF1-D959-41A1-AFC0-B1B2FE89F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0054" y="107314"/>
          <a:ext cx="2216853" cy="6967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0</xdr:row>
      <xdr:rowOff>56530</xdr:rowOff>
    </xdr:from>
    <xdr:ext cx="2465733" cy="660700"/>
    <xdr:pic>
      <xdr:nvPicPr>
        <xdr:cNvPr id="4" name="Immagine 3">
          <a:extLst>
            <a:ext uri="{FF2B5EF4-FFF2-40B4-BE49-F238E27FC236}">
              <a16:creationId xmlns:a16="http://schemas.microsoft.com/office/drawing/2014/main" id="{41F513EC-29AB-4EB5-BA75-02D04638E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5</xdr:col>
      <xdr:colOff>6350</xdr:colOff>
      <xdr:row>0</xdr:row>
      <xdr:rowOff>63500</xdr:rowOff>
    </xdr:from>
    <xdr:ext cx="1305566" cy="771525"/>
    <xdr:pic>
      <xdr:nvPicPr>
        <xdr:cNvPr id="5" name="Immagine 4">
          <a:extLst>
            <a:ext uri="{FF2B5EF4-FFF2-40B4-BE49-F238E27FC236}">
              <a16:creationId xmlns:a16="http://schemas.microsoft.com/office/drawing/2014/main" id="{8848CA6D-BAD4-4BC6-8662-E66E69A003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3054350" y="63500"/>
          <a:ext cx="1305566" cy="771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925D7-5CF0-4C8B-9347-1A87D864099D}">
  <dimension ref="A1:U444"/>
  <sheetViews>
    <sheetView tabSelected="1" topLeftCell="A12" zoomScale="60" zoomScaleNormal="60" workbookViewId="0">
      <selection activeCell="A13" sqref="A13"/>
    </sheetView>
  </sheetViews>
  <sheetFormatPr defaultRowHeight="15" x14ac:dyDescent="0.25"/>
  <cols>
    <col min="1" max="1" width="23.7109375" customWidth="1"/>
    <col min="2" max="2" width="20.5703125" customWidth="1"/>
    <col min="3" max="3" width="18.140625" customWidth="1"/>
    <col min="4" max="4" width="13.140625" customWidth="1"/>
    <col min="5" max="5" width="17.85546875" customWidth="1"/>
    <col min="6" max="6" width="24.5703125" customWidth="1"/>
    <col min="7" max="7" width="28.140625" customWidth="1"/>
    <col min="8" max="8" width="21.42578125" customWidth="1"/>
    <col min="9" max="9" width="18.85546875" customWidth="1"/>
    <col min="10" max="11" width="24.42578125" customWidth="1"/>
    <col min="12" max="12" width="15.85546875" style="1" customWidth="1"/>
    <col min="13" max="13" width="16.42578125" style="1" customWidth="1"/>
    <col min="14" max="14" width="18.140625" style="1" customWidth="1"/>
    <col min="15" max="15" width="21.85546875" style="1" customWidth="1"/>
    <col min="16" max="16" width="18.42578125" style="1" customWidth="1"/>
    <col min="17" max="17" width="19.5703125" style="1" customWidth="1"/>
    <col min="18" max="18" width="20.42578125" style="1" customWidth="1"/>
    <col min="19" max="20" width="19.42578125" style="1" customWidth="1"/>
    <col min="21" max="21" width="20.140625" style="1" customWidth="1"/>
  </cols>
  <sheetData>
    <row r="1" spans="1:21" ht="93" customHeight="1" x14ac:dyDescent="0.25">
      <c r="A1" s="4"/>
      <c r="B1" s="4"/>
      <c r="C1" s="4"/>
      <c r="D1" s="4"/>
      <c r="E1" s="4"/>
      <c r="F1" s="3"/>
      <c r="G1" s="1"/>
      <c r="H1" s="1"/>
      <c r="I1" s="1"/>
      <c r="J1" s="1"/>
      <c r="K1" s="1"/>
    </row>
    <row r="2" spans="1:21" ht="42.95" customHeight="1" thickBot="1" x14ac:dyDescent="0.3">
      <c r="A2" s="2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21" ht="15.75" thickBot="1" x14ac:dyDescent="0.3">
      <c r="A3" s="21" t="s">
        <v>19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2" t="s">
        <v>18</v>
      </c>
      <c r="M3" s="23"/>
      <c r="N3" s="23"/>
      <c r="O3" s="23"/>
      <c r="P3" s="23"/>
      <c r="Q3" s="23"/>
      <c r="R3" s="23"/>
      <c r="S3" s="23"/>
      <c r="T3" s="23"/>
      <c r="U3" s="24"/>
    </row>
    <row r="4" spans="1:21" x14ac:dyDescent="0.25">
      <c r="A4" s="25" t="s">
        <v>17</v>
      </c>
      <c r="B4" s="25" t="s">
        <v>16</v>
      </c>
      <c r="C4" s="27" t="s">
        <v>2</v>
      </c>
      <c r="D4" s="27" t="s">
        <v>1</v>
      </c>
      <c r="E4" s="27" t="s">
        <v>0</v>
      </c>
      <c r="F4" s="27" t="s">
        <v>15</v>
      </c>
      <c r="G4" s="27" t="s">
        <v>14</v>
      </c>
      <c r="H4" s="27" t="s">
        <v>13</v>
      </c>
      <c r="I4" s="27" t="s">
        <v>12</v>
      </c>
      <c r="J4" s="27" t="s">
        <v>11</v>
      </c>
      <c r="K4" s="25" t="s">
        <v>10</v>
      </c>
      <c r="L4" s="19" t="s">
        <v>9</v>
      </c>
      <c r="M4" s="28" t="s">
        <v>8</v>
      </c>
      <c r="N4" s="19" t="s">
        <v>36</v>
      </c>
      <c r="O4" s="19" t="s">
        <v>37</v>
      </c>
      <c r="P4" s="19" t="s">
        <v>38</v>
      </c>
      <c r="Q4" s="17" t="s">
        <v>7</v>
      </c>
      <c r="R4" s="17" t="s">
        <v>6</v>
      </c>
      <c r="S4" s="17" t="s">
        <v>5</v>
      </c>
      <c r="T4" s="17" t="s">
        <v>4</v>
      </c>
      <c r="U4" s="17" t="s">
        <v>3</v>
      </c>
    </row>
    <row r="5" spans="1:21" ht="97.5" customHeight="1" x14ac:dyDescent="0.25">
      <c r="A5" s="26"/>
      <c r="B5" s="26"/>
      <c r="C5" s="26" t="s">
        <v>2</v>
      </c>
      <c r="D5" s="26" t="s">
        <v>1</v>
      </c>
      <c r="E5" s="26" t="s">
        <v>0</v>
      </c>
      <c r="F5" s="26"/>
      <c r="G5" s="26"/>
      <c r="H5" s="26"/>
      <c r="I5" s="26"/>
      <c r="J5" s="26"/>
      <c r="K5" s="26"/>
      <c r="L5" s="20"/>
      <c r="M5" s="29"/>
      <c r="N5" s="20"/>
      <c r="O5" s="20"/>
      <c r="P5" s="20"/>
      <c r="Q5" s="18"/>
      <c r="R5" s="18"/>
      <c r="S5" s="18"/>
      <c r="T5" s="18"/>
      <c r="U5" s="18"/>
    </row>
    <row r="6" spans="1:21" ht="151.5" customHeight="1" x14ac:dyDescent="0.25">
      <c r="A6" s="5">
        <v>1</v>
      </c>
      <c r="B6" s="6" t="s">
        <v>29</v>
      </c>
      <c r="C6" s="6" t="s">
        <v>21</v>
      </c>
      <c r="D6" s="5">
        <v>5</v>
      </c>
      <c r="E6" s="5">
        <v>1</v>
      </c>
      <c r="F6" s="6" t="s">
        <v>22</v>
      </c>
      <c r="G6" s="6" t="s">
        <v>23</v>
      </c>
      <c r="H6" s="6" t="s">
        <v>35</v>
      </c>
      <c r="I6" s="5"/>
      <c r="J6" s="6" t="s">
        <v>21</v>
      </c>
      <c r="K6" s="6" t="s">
        <v>21</v>
      </c>
      <c r="L6" s="6" t="s">
        <v>24</v>
      </c>
      <c r="M6" s="7"/>
      <c r="N6" s="6" t="s">
        <v>21</v>
      </c>
      <c r="O6" s="6" t="s">
        <v>28</v>
      </c>
      <c r="P6" s="6" t="s">
        <v>26</v>
      </c>
      <c r="Q6" s="8" t="s">
        <v>27</v>
      </c>
      <c r="R6" s="8" t="s">
        <v>40</v>
      </c>
      <c r="S6" s="8" t="s">
        <v>39</v>
      </c>
      <c r="T6" s="6" t="s">
        <v>42</v>
      </c>
      <c r="U6" s="8" t="s">
        <v>25</v>
      </c>
    </row>
    <row r="7" spans="1:21" ht="165" customHeight="1" x14ac:dyDescent="0.25">
      <c r="A7" s="5">
        <v>2</v>
      </c>
      <c r="B7" s="6" t="s">
        <v>29</v>
      </c>
      <c r="C7" s="5" t="s">
        <v>30</v>
      </c>
      <c r="D7" s="5">
        <v>5</v>
      </c>
      <c r="E7" s="5">
        <v>1</v>
      </c>
      <c r="F7" s="6" t="s">
        <v>22</v>
      </c>
      <c r="G7" s="6" t="s">
        <v>34</v>
      </c>
      <c r="H7" s="5" t="s">
        <v>35</v>
      </c>
      <c r="I7" s="5"/>
      <c r="J7" s="5" t="s">
        <v>30</v>
      </c>
      <c r="K7" s="5" t="s">
        <v>30</v>
      </c>
      <c r="L7" s="6" t="s">
        <v>24</v>
      </c>
      <c r="M7" s="7"/>
      <c r="N7" s="5" t="s">
        <v>30</v>
      </c>
      <c r="O7" s="6" t="s">
        <v>33</v>
      </c>
      <c r="P7" s="6" t="s">
        <v>32</v>
      </c>
      <c r="Q7" s="8" t="s">
        <v>31</v>
      </c>
      <c r="R7" s="8" t="s">
        <v>40</v>
      </c>
      <c r="S7" s="8" t="s">
        <v>41</v>
      </c>
      <c r="T7" s="8" t="s">
        <v>42</v>
      </c>
      <c r="U7" s="8" t="s">
        <v>25</v>
      </c>
    </row>
    <row r="8" spans="1:21" ht="243" customHeight="1" x14ac:dyDescent="0.25">
      <c r="A8" s="5">
        <v>3</v>
      </c>
      <c r="B8" s="6" t="s">
        <v>29</v>
      </c>
      <c r="C8" s="6" t="s">
        <v>43</v>
      </c>
      <c r="D8" s="5">
        <v>5</v>
      </c>
      <c r="E8" s="5">
        <v>2</v>
      </c>
      <c r="F8" s="6" t="s">
        <v>44</v>
      </c>
      <c r="G8" s="6" t="s">
        <v>45</v>
      </c>
      <c r="H8" s="5" t="s">
        <v>46</v>
      </c>
      <c r="I8" s="5"/>
      <c r="J8" s="6" t="s">
        <v>43</v>
      </c>
      <c r="K8" s="6" t="s">
        <v>43</v>
      </c>
      <c r="L8" s="6" t="s">
        <v>24</v>
      </c>
      <c r="M8" s="7"/>
      <c r="N8" s="6" t="s">
        <v>43</v>
      </c>
      <c r="O8" s="6" t="s">
        <v>47</v>
      </c>
      <c r="P8" s="6" t="s">
        <v>48</v>
      </c>
      <c r="Q8" s="8" t="s">
        <v>49</v>
      </c>
      <c r="R8" s="8" t="s">
        <v>40</v>
      </c>
      <c r="S8" s="8" t="s">
        <v>50</v>
      </c>
      <c r="T8" s="9" t="s">
        <v>42</v>
      </c>
      <c r="U8" s="8" t="s">
        <v>25</v>
      </c>
    </row>
    <row r="9" spans="1:21" ht="243" customHeight="1" x14ac:dyDescent="0.25">
      <c r="A9" s="10">
        <v>4</v>
      </c>
      <c r="B9" s="10" t="s">
        <v>51</v>
      </c>
      <c r="C9" s="6" t="s">
        <v>52</v>
      </c>
      <c r="D9" s="5">
        <v>5</v>
      </c>
      <c r="E9" s="5">
        <v>1</v>
      </c>
      <c r="F9" s="6" t="s">
        <v>53</v>
      </c>
      <c r="G9" s="6" t="s">
        <v>54</v>
      </c>
      <c r="H9" s="5" t="s">
        <v>55</v>
      </c>
      <c r="I9" s="5"/>
      <c r="J9" s="6" t="s">
        <v>52</v>
      </c>
      <c r="K9" s="6" t="s">
        <v>52</v>
      </c>
      <c r="L9" s="6" t="s">
        <v>24</v>
      </c>
      <c r="M9" s="7"/>
      <c r="N9" s="6" t="s">
        <v>52</v>
      </c>
      <c r="O9" s="6" t="s">
        <v>57</v>
      </c>
      <c r="P9" s="6" t="s">
        <v>59</v>
      </c>
      <c r="Q9" s="8" t="s">
        <v>58</v>
      </c>
      <c r="R9" s="8" t="s">
        <v>40</v>
      </c>
      <c r="S9" s="8" t="s">
        <v>56</v>
      </c>
      <c r="T9" s="9" t="s">
        <v>42</v>
      </c>
      <c r="U9" s="8" t="s">
        <v>25</v>
      </c>
    </row>
    <row r="10" spans="1:21" ht="390" customHeight="1" x14ac:dyDescent="0.25">
      <c r="A10" s="5">
        <v>5</v>
      </c>
      <c r="B10" s="6" t="s">
        <v>75</v>
      </c>
      <c r="C10" s="6" t="s">
        <v>60</v>
      </c>
      <c r="D10" s="5">
        <v>5</v>
      </c>
      <c r="E10" s="5">
        <v>2</v>
      </c>
      <c r="F10" s="6" t="s">
        <v>61</v>
      </c>
      <c r="G10" s="6" t="s">
        <v>62</v>
      </c>
      <c r="H10" s="14" t="s">
        <v>64</v>
      </c>
      <c r="I10" s="6" t="s">
        <v>63</v>
      </c>
      <c r="J10" s="6" t="s">
        <v>60</v>
      </c>
      <c r="K10" s="6" t="s">
        <v>60</v>
      </c>
      <c r="L10" s="6" t="s">
        <v>24</v>
      </c>
      <c r="M10" s="13"/>
      <c r="N10" s="6" t="s">
        <v>60</v>
      </c>
      <c r="O10" s="6" t="s">
        <v>65</v>
      </c>
      <c r="P10" s="6" t="s">
        <v>66</v>
      </c>
      <c r="Q10" s="8" t="s">
        <v>78</v>
      </c>
      <c r="R10" s="8" t="s">
        <v>40</v>
      </c>
      <c r="S10" s="8" t="s">
        <v>67</v>
      </c>
      <c r="T10" s="9" t="s">
        <v>42</v>
      </c>
      <c r="U10" s="8" t="s">
        <v>25</v>
      </c>
    </row>
    <row r="11" spans="1:21" ht="390" customHeight="1" x14ac:dyDescent="0.25">
      <c r="A11" s="5">
        <v>6</v>
      </c>
      <c r="B11" s="6" t="s">
        <v>76</v>
      </c>
      <c r="C11" s="6" t="s">
        <v>68</v>
      </c>
      <c r="D11" s="5">
        <v>5</v>
      </c>
      <c r="E11" s="5">
        <v>1</v>
      </c>
      <c r="F11" s="6" t="s">
        <v>70</v>
      </c>
      <c r="G11" s="6" t="s">
        <v>71</v>
      </c>
      <c r="H11" s="15" t="s">
        <v>69</v>
      </c>
      <c r="I11" s="6"/>
      <c r="J11" s="6" t="s">
        <v>68</v>
      </c>
      <c r="K11" s="6" t="s">
        <v>68</v>
      </c>
      <c r="L11" s="6" t="s">
        <v>24</v>
      </c>
      <c r="M11" s="16"/>
      <c r="N11" s="6" t="s">
        <v>68</v>
      </c>
      <c r="O11" s="6" t="s">
        <v>73</v>
      </c>
      <c r="P11" s="6" t="s">
        <v>72</v>
      </c>
      <c r="Q11" s="8" t="s">
        <v>77</v>
      </c>
      <c r="R11" s="8" t="s">
        <v>40</v>
      </c>
      <c r="S11" s="8" t="s">
        <v>74</v>
      </c>
      <c r="T11" s="9" t="s">
        <v>42</v>
      </c>
      <c r="U11" s="8" t="s">
        <v>25</v>
      </c>
    </row>
    <row r="12" spans="1:21" ht="390" customHeight="1" x14ac:dyDescent="0.25">
      <c r="A12" s="5">
        <v>7</v>
      </c>
      <c r="B12" s="6" t="s">
        <v>79</v>
      </c>
      <c r="C12" s="6" t="s">
        <v>81</v>
      </c>
      <c r="D12" s="5">
        <v>2</v>
      </c>
      <c r="E12" s="5">
        <v>4</v>
      </c>
      <c r="F12" s="6" t="s">
        <v>83</v>
      </c>
      <c r="G12" s="6" t="s">
        <v>80</v>
      </c>
      <c r="H12" s="15" t="s">
        <v>85</v>
      </c>
      <c r="I12" s="6" t="s">
        <v>84</v>
      </c>
      <c r="J12" s="6" t="s">
        <v>81</v>
      </c>
      <c r="K12" s="6" t="s">
        <v>81</v>
      </c>
      <c r="L12" s="6" t="s">
        <v>24</v>
      </c>
      <c r="M12" s="16"/>
      <c r="N12" s="6" t="s">
        <v>81</v>
      </c>
      <c r="O12" s="6" t="s">
        <v>86</v>
      </c>
      <c r="P12" s="6" t="s">
        <v>87</v>
      </c>
      <c r="Q12" s="8" t="s">
        <v>88</v>
      </c>
      <c r="R12" s="8" t="s">
        <v>40</v>
      </c>
      <c r="S12" s="8" t="s">
        <v>82</v>
      </c>
      <c r="T12" s="9" t="s">
        <v>42</v>
      </c>
      <c r="U12" s="8" t="s">
        <v>25</v>
      </c>
    </row>
    <row r="13" spans="1:21" ht="390" customHeight="1" x14ac:dyDescent="0.25">
      <c r="A13" s="5">
        <v>8</v>
      </c>
      <c r="B13" s="6" t="s">
        <v>89</v>
      </c>
      <c r="C13" s="6" t="s">
        <v>90</v>
      </c>
      <c r="D13" s="5">
        <v>5</v>
      </c>
      <c r="E13" s="5">
        <v>2</v>
      </c>
      <c r="F13" s="6" t="s">
        <v>91</v>
      </c>
      <c r="G13" s="30" t="s">
        <v>92</v>
      </c>
      <c r="H13" s="15" t="s">
        <v>46</v>
      </c>
      <c r="I13" s="6" t="s">
        <v>93</v>
      </c>
      <c r="J13" s="6" t="s">
        <v>90</v>
      </c>
      <c r="K13" s="6" t="s">
        <v>90</v>
      </c>
      <c r="L13" s="6" t="s">
        <v>24</v>
      </c>
      <c r="M13" s="16"/>
      <c r="N13" s="6" t="s">
        <v>90</v>
      </c>
      <c r="O13" s="6" t="s">
        <v>94</v>
      </c>
      <c r="P13" s="30" t="s">
        <v>96</v>
      </c>
      <c r="Q13" s="8" t="s">
        <v>95</v>
      </c>
      <c r="R13" s="8" t="s">
        <v>40</v>
      </c>
      <c r="S13" s="8" t="s">
        <v>95</v>
      </c>
      <c r="T13" s="9" t="s">
        <v>42</v>
      </c>
      <c r="U13" s="8" t="s">
        <v>25</v>
      </c>
    </row>
    <row r="14" spans="1:21" ht="243" customHeight="1" x14ac:dyDescent="0.25">
      <c r="A14" s="5"/>
      <c r="B14" s="6"/>
      <c r="C14" s="6"/>
      <c r="D14" s="5"/>
      <c r="E14" s="5"/>
      <c r="F14" s="6"/>
      <c r="G14" s="6"/>
      <c r="H14" s="5"/>
      <c r="I14" s="5"/>
      <c r="J14" s="6"/>
      <c r="K14" s="6"/>
      <c r="L14" s="6"/>
      <c r="M14" s="7"/>
      <c r="N14" s="6"/>
      <c r="O14" s="6"/>
      <c r="P14" s="6"/>
      <c r="Q14" s="8"/>
      <c r="R14" s="8"/>
      <c r="S14" s="8"/>
      <c r="T14" s="9"/>
      <c r="U14" s="8"/>
    </row>
    <row r="15" spans="1:21" s="12" customFormat="1" x14ac:dyDescent="0.25"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1"/>
    </row>
    <row r="16" spans="1:2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s="1" customFormat="1" x14ac:dyDescent="0.25"/>
    <row r="27" spans="1:11" s="1" customFormat="1" x14ac:dyDescent="0.25"/>
    <row r="28" spans="1:11" s="1" customFormat="1" x14ac:dyDescent="0.25"/>
    <row r="29" spans="1:11" s="1" customFormat="1" x14ac:dyDescent="0.25"/>
    <row r="30" spans="1:11" s="1" customFormat="1" x14ac:dyDescent="0.25"/>
    <row r="31" spans="1:11" s="1" customFormat="1" x14ac:dyDescent="0.25"/>
    <row r="32" spans="1:11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</sheetData>
  <mergeCells count="23">
    <mergeCell ref="A3:K3"/>
    <mergeCell ref="L3:U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U4:U5"/>
    <mergeCell ref="O4:O5"/>
    <mergeCell ref="P4:P5"/>
    <mergeCell ref="Q4:Q5"/>
    <mergeCell ref="R4:R5"/>
    <mergeCell ref="S4:S5"/>
    <mergeCell ref="T4:T5"/>
  </mergeCells>
  <dataValidations count="1">
    <dataValidation type="list" allowBlank="1" showInputMessage="1" showErrorMessage="1" sqref="C15:G15" xr:uid="{20095F45-A369-4A72-ADF2-1A3A97B6E219}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Registro Contenziosi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Massa Cesare</dc:creator>
  <cp:lastModifiedBy>Valerio Santurro</cp:lastModifiedBy>
  <dcterms:created xsi:type="dcterms:W3CDTF">2015-06-05T18:19:34Z</dcterms:created>
  <dcterms:modified xsi:type="dcterms:W3CDTF">2025-05-07T13:15:30Z</dcterms:modified>
</cp:coreProperties>
</file>